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875cc6d8_8dba_4741_a922_a59f800414f0" localSheetId="0">Preisblatt!$G$14</definedName>
    <definedName name="RABATTPROZ_875cc6d8_8dba_4741_a922_a59f800414f0" localSheetId="0">Preisblatt!$F$15</definedName>
    <definedName name="TOPRABATTPROZ_875cc6d8_8dba_4741_a922_a59f800414f0" localSheetId="0">Preisblatt!$G$15</definedName>
    <definedName name="TOPRABATTABS_875cc6d8_8dba_4741_a922_a59f800414f0" localSheetId="0">Preisblatt!$G$16</definedName>
    <definedName name="TOTAL_875cc6d8_8dba_4741_a922_a59f800414f0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<sst xmlns="http://schemas.openxmlformats.org/spreadsheetml/2006/main">
  <si>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</si>
  <si>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REFA Dachbau GmbH</t>
  </si>
  <si>
    <t>Planckstr. 10, DE-71691 Freiberg am Neckar</t>
  </si>
  <si>
    <t>Demir Januzi</t>
  </si>
  <si>
    <t>207_2 AOEBA2 - InnKlinikum Altötting und Mühldorf - Aufstockung Pflege - 1180-01 Dachabdichtung</t>
  </si>
  <si>
    <t>InnKlinikum Altötting und Mühldorf - Vinzenz-von-Paul-Str. 10, 84503 - Altötting</t>
  </si>
  <si>
    <t>Aktenzeichen 207_2-1180-01</t>
  </si>
  <si>
    <t>Frist läuft ab am 03.06.2020 10:20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</si>
  <si>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</si>
  <si>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</si>
  <si>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</si>
  <si>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</si>
  <si>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</si>
  <si>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</si>
  <si>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</si>
  <si>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</si>
  <si>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</si>
  <si>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</si>
  <si>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</si>
  <si>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</si>
  <si>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</si>
  <si>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</si>
  <si>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</si>
  <si>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e022fd48-cc80-446f-9cf1-ec786a6da557</t>
  </si>
  <si>
    <t>1.1.</t>
  </si>
  <si>
    <t>Gesamtsumme netto</t>
  </si>
  <si>
    <t>psch</t>
  </si>
  <si>
    <t>448fb913-9a8a-4129-a072-810fa14ce95b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</si>
</sst>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7">
      <selection activeCell="G22" sqref="G22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2.29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TOTAL_875cc6d8_8dba_4741_a922_a59f800414f0-TOPRABATTABS_875cc6d8_8dba_4741_a922_a59f800414f0-TOPRABATTPROZ_875cc6d8_8dba_4741_a922_a59f800414f0</f>
        <v>1146855.76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TOTAL_875cc6d8_8dba_4741_a922_a59f800414f0*RABATTPROZ_875cc6d8_8dba_4741_a922_a59f800414f0/100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1146855.76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25</v>
      </c>
      <c r="D20" s="17">
        <v>1</v>
      </c>
      <c r="E20" t="s">
        <v>26</v>
      </c>
      <c r="F20" s="18">
        <v>1146855.76</v>
      </c>
      <c r="G20" s="12">
        <f>IF(J20&lt;50,D20*F20,"")</f>
        <v>1146855.76</v>
      </c>
      <c r="H20">
        <v>1</v>
      </c>
      <c r="I20" t="s">
        <v>27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2020-06-03T06:42:54Z</dcterms:created>
  <dcterms:modified xsi:type="dcterms:W3CDTF">2020-06-03T06:43:18Z</dcterms:modified>
</cp:coreProperties>
</file>